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755"/>
  </bookViews>
  <sheets>
    <sheet name="BDC 2015" sheetId="2" r:id="rId1"/>
  </sheets>
  <definedNames>
    <definedName name="_xlnm.Print_Area" localSheetId="0">'BDC 2015'!$A$1:$U$53</definedName>
  </definedNames>
  <calcPr calcId="125725"/>
</workbook>
</file>

<file path=xl/calcChain.xml><?xml version="1.0" encoding="utf-8"?>
<calcChain xmlns="http://schemas.openxmlformats.org/spreadsheetml/2006/main">
  <c r="O47" i="2"/>
  <c r="O30"/>
  <c r="O31"/>
  <c r="O32"/>
  <c r="O33"/>
  <c r="O34"/>
  <c r="O35"/>
  <c r="O36"/>
  <c r="O37"/>
  <c r="O38"/>
  <c r="O39"/>
  <c r="O40"/>
  <c r="O41"/>
  <c r="O42"/>
  <c r="O43"/>
  <c r="O44"/>
  <c r="O45"/>
  <c r="O46"/>
  <c r="O48"/>
  <c r="O29"/>
  <c r="O28"/>
</calcChain>
</file>

<file path=xl/sharedStrings.xml><?xml version="1.0" encoding="utf-8"?>
<sst xmlns="http://schemas.openxmlformats.org/spreadsheetml/2006/main" count="64" uniqueCount="32">
  <si>
    <t xml:space="preserve">PV TTC </t>
  </si>
  <si>
    <t>Bâtonnets Nature</t>
  </si>
  <si>
    <t xml:space="preserve">Chocobeurs </t>
  </si>
  <si>
    <t xml:space="preserve">Mini quatre-quarts Cacao </t>
  </si>
  <si>
    <t xml:space="preserve">Mini brownies </t>
  </si>
  <si>
    <t xml:space="preserve">Mini quatre-quarts Crème de citron  </t>
  </si>
  <si>
    <t xml:space="preserve">Mini quatre-quarts Framboise </t>
  </si>
  <si>
    <t xml:space="preserve">Mini quatre-quarts Rhum Raisin  </t>
  </si>
  <si>
    <t>Assortiment Délices</t>
  </si>
  <si>
    <t>Galettes caramel au beurre salé</t>
  </si>
  <si>
    <t>Référence</t>
  </si>
  <si>
    <t>N°</t>
  </si>
  <si>
    <t>Article</t>
  </si>
  <si>
    <t>Qté totale</t>
  </si>
  <si>
    <t>Montant total</t>
  </si>
  <si>
    <t>Commandes réalisées par :</t>
  </si>
  <si>
    <t>NOMS</t>
  </si>
  <si>
    <r>
      <rPr>
        <b/>
        <sz val="20"/>
        <color indexed="8"/>
        <rFont val="Calibri"/>
        <family val="2"/>
      </rPr>
      <t>Nom de l'élève :</t>
    </r>
    <r>
      <rPr>
        <sz val="20"/>
        <color indexed="8"/>
        <rFont val="Calibri"/>
        <family val="2"/>
      </rPr>
      <t xml:space="preserve"> ………………………..……………………………...…………………………………...………………………………………………………………………………</t>
    </r>
  </si>
  <si>
    <r>
      <rPr>
        <b/>
        <sz val="20"/>
        <color indexed="8"/>
        <rFont val="Calibri"/>
        <family val="2"/>
      </rPr>
      <t>Classe/Section :</t>
    </r>
    <r>
      <rPr>
        <sz val="20"/>
        <color indexed="8"/>
        <rFont val="Calibri"/>
        <family val="2"/>
      </rPr>
      <t xml:space="preserve"> .………………………..……………………………...…………………………………...………………………………………………………………………………</t>
    </r>
  </si>
  <si>
    <r>
      <rPr>
        <b/>
        <sz val="20"/>
        <color indexed="8"/>
        <rFont val="Calibri"/>
        <family val="2"/>
      </rPr>
      <t>Etablissement/Association :</t>
    </r>
    <r>
      <rPr>
        <sz val="20"/>
        <color indexed="8"/>
        <rFont val="Calibri"/>
        <family val="2"/>
      </rPr>
      <t xml:space="preserve"> ...…..……………………………...…………………………………...………………………………………………………………………………</t>
    </r>
  </si>
  <si>
    <t>Cookies amandes caramélisées</t>
  </si>
  <si>
    <t>Oursons guimauve chocolat au lait</t>
  </si>
  <si>
    <t>Mini moelleux chocolat fourré caramel</t>
  </si>
  <si>
    <t>Mini moelleux chocolat fourré cerise</t>
  </si>
  <si>
    <t>Mini quatre-quarts fourré cassis</t>
  </si>
  <si>
    <t>Assortiment chocobeurs &amp; moelleux</t>
  </si>
  <si>
    <t>Le Bourguignon</t>
  </si>
  <si>
    <t>Coricos</t>
  </si>
  <si>
    <t>Chocoricos</t>
  </si>
  <si>
    <t>Galettes bretonnes</t>
  </si>
  <si>
    <t>Escargot persillade</t>
  </si>
  <si>
    <t>Palmiers Fromage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</si>
</sst>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6"/>
      <name val="Calibri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sz val="22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0" xfId="0" applyFont="1" applyAlignment="1"/>
    <xf numFmtId="0" fontId="12" fillId="0" borderId="0" xfId="0" applyFont="1" applyFill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/>
    <xf numFmtId="0" fontId="15" fillId="0" borderId="28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 wrapText="1" readingOrder="1"/>
    </xf>
    <xf numFmtId="0" fontId="16" fillId="0" borderId="30" xfId="0" applyFont="1" applyFill="1" applyBorder="1" applyAlignment="1">
      <alignment horizontal="center" vertical="center" wrapText="1" readingOrder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 readingOrder="1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/>
    </xf>
    <xf numFmtId="8" fontId="21" fillId="4" borderId="33" xfId="0" applyNumberFormat="1" applyFont="1" applyFill="1" applyBorder="1" applyAlignment="1">
      <alignment horizontal="center"/>
    </xf>
    <xf numFmtId="8" fontId="21" fillId="4" borderId="32" xfId="0" applyNumberFormat="1" applyFont="1" applyFill="1" applyBorder="1" applyAlignment="1">
      <alignment horizontal="center"/>
    </xf>
    <xf numFmtId="8" fontId="21" fillId="4" borderId="31" xfId="0" applyNumberFormat="1" applyFont="1" applyFill="1" applyBorder="1" applyAlignment="1">
      <alignment horizontal="center"/>
    </xf>
    <xf numFmtId="8" fontId="21" fillId="4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8" fontId="21" fillId="4" borderId="37" xfId="0" applyNumberFormat="1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8" fontId="21" fillId="4" borderId="38" xfId="0" applyNumberFormat="1" applyFont="1" applyFill="1" applyBorder="1" applyAlignment="1">
      <alignment horizontal="center"/>
    </xf>
    <xf numFmtId="0" fontId="22" fillId="0" borderId="20" xfId="0" applyFont="1" applyFill="1" applyBorder="1"/>
    <xf numFmtId="0" fontId="22" fillId="0" borderId="21" xfId="0" applyFont="1" applyFill="1" applyBorder="1" applyAlignment="1">
      <alignment wrapText="1"/>
    </xf>
    <xf numFmtId="0" fontId="22" fillId="0" borderId="21" xfId="0" applyFont="1" applyFill="1" applyBorder="1"/>
    <xf numFmtId="0" fontId="23" fillId="0" borderId="22" xfId="0" applyFont="1" applyFill="1" applyBorder="1" applyAlignment="1">
      <alignment horizontal="left" wrapText="1"/>
    </xf>
    <xf numFmtId="0" fontId="23" fillId="0" borderId="21" xfId="0" applyFont="1" applyFill="1" applyBorder="1"/>
    <xf numFmtId="0" fontId="4" fillId="0" borderId="21" xfId="0" applyFont="1" applyFill="1" applyBorder="1"/>
    <xf numFmtId="0" fontId="22" fillId="0" borderId="22" xfId="0" applyFont="1" applyFill="1" applyBorder="1" applyAlignment="1"/>
    <xf numFmtId="0" fontId="22" fillId="0" borderId="39" xfId="0" applyFont="1" applyFill="1" applyBorder="1" applyAlignment="1">
      <alignment wrapText="1"/>
    </xf>
    <xf numFmtId="0" fontId="23" fillId="0" borderId="40" xfId="0" applyFont="1" applyFill="1" applyBorder="1"/>
    <xf numFmtId="0" fontId="22" fillId="0" borderId="22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23" fillId="0" borderId="42" xfId="0" applyFont="1" applyFill="1" applyBorder="1"/>
    <xf numFmtId="0" fontId="23" fillId="0" borderId="23" xfId="0" applyFont="1" applyFill="1" applyBorder="1"/>
    <xf numFmtId="0" fontId="4" fillId="0" borderId="24" xfId="0" applyFont="1" applyFill="1" applyBorder="1"/>
    <xf numFmtId="0" fontId="24" fillId="0" borderId="25" xfId="0" applyFont="1" applyFill="1" applyBorder="1" applyAlignment="1">
      <alignment horizontal="center" vertical="center" wrapText="1"/>
    </xf>
    <xf numFmtId="0" fontId="25" fillId="0" borderId="26" xfId="0" applyFont="1" applyBorder="1" applyAlignment="1"/>
    <xf numFmtId="0" fontId="17" fillId="0" borderId="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5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7</xdr:col>
      <xdr:colOff>723900</xdr:colOff>
      <xdr:row>15</xdr:row>
      <xdr:rowOff>133350</xdr:rowOff>
    </xdr:to>
    <xdr:pic>
      <xdr:nvPicPr>
        <xdr:cNvPr id="1073" name="Image 6" descr="Logo Mistral en biais lisere ros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221105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1040605</xdr:colOff>
      <xdr:row>13</xdr:row>
      <xdr:rowOff>1</xdr:rowOff>
    </xdr:from>
    <xdr:to>
      <xdr:col>8</xdr:col>
      <xdr:colOff>79375</xdr:colOff>
      <xdr:row>17</xdr:row>
      <xdr:rowOff>116682</xdr:rowOff>
    </xdr:to>
    <xdr:sp macro="" textlink="">
      <xdr:nvSpPr>
        <xdr:cNvPr id="3" name="Rectangle 2"/>
        <xdr:cNvSpPr/>
      </xdr:nvSpPr>
      <xdr:spPr>
        <a:xfrm>
          <a:off x="1802605" y="2476501"/>
          <a:ext cx="10532270" cy="878681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2800" b="1">
              <a:solidFill>
                <a:sysClr val="windowText" lastClr="000000"/>
              </a:solidFill>
            </a:rPr>
            <a:t>VENTE</a:t>
          </a:r>
          <a:r>
            <a:rPr lang="fr-FR" sz="2800" b="1" baseline="0">
              <a:solidFill>
                <a:sysClr val="windowText" lastClr="000000"/>
              </a:solidFill>
            </a:rPr>
            <a:t> DE GATEAUX MISTRAL - TARIF DU 01/06/16 au 31/12/16</a:t>
          </a: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19</xdr:col>
      <xdr:colOff>38100</xdr:colOff>
      <xdr:row>15</xdr:row>
      <xdr:rowOff>104775</xdr:rowOff>
    </xdr:to>
    <xdr:pic>
      <xdr:nvPicPr>
        <xdr:cNvPr id="1075" name="Image 6" descr="Logo Mistral en biais lisere ros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68525" y="0"/>
          <a:ext cx="1222057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1167605</xdr:colOff>
      <xdr:row>13</xdr:row>
      <xdr:rowOff>1</xdr:rowOff>
    </xdr:from>
    <xdr:to>
      <xdr:col>26</xdr:col>
      <xdr:colOff>508000</xdr:colOff>
      <xdr:row>17</xdr:row>
      <xdr:rowOff>116682</xdr:rowOff>
    </xdr:to>
    <xdr:sp macro="" textlink="">
      <xdr:nvSpPr>
        <xdr:cNvPr id="5" name="Rectangle 4"/>
        <xdr:cNvSpPr/>
      </xdr:nvSpPr>
      <xdr:spPr>
        <a:xfrm>
          <a:off x="16804480" y="2476501"/>
          <a:ext cx="15866270" cy="878681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2800" b="1">
              <a:solidFill>
                <a:sysClr val="windowText" lastClr="000000"/>
              </a:solidFill>
            </a:rPr>
            <a:t>VENTE</a:t>
          </a:r>
          <a:r>
            <a:rPr lang="fr-FR" sz="2800" b="1" baseline="0">
              <a:solidFill>
                <a:sysClr val="windowText" lastClr="000000"/>
              </a:solidFill>
            </a:rPr>
            <a:t> DE GATEAUX MISTRAL - TARIF DU 01/06/16 au 31/12/16</a:t>
          </a:r>
        </a:p>
      </xdr:txBody>
    </xdr:sp>
    <xdr:clientData/>
  </xdr:twoCellAnchor>
  <xdr:twoCellAnchor>
    <xdr:from>
      <xdr:col>10</xdr:col>
      <xdr:colOff>397669</xdr:colOff>
      <xdr:row>0</xdr:row>
      <xdr:rowOff>48417</xdr:rowOff>
    </xdr:from>
    <xdr:to>
      <xdr:col>10</xdr:col>
      <xdr:colOff>412750</xdr:colOff>
      <xdr:row>54</xdr:row>
      <xdr:rowOff>31752</xdr:rowOff>
    </xdr:to>
    <xdr:cxnSp macro="">
      <xdr:nvCxnSpPr>
        <xdr:cNvPr id="7" name="Connecteur droit 6"/>
        <xdr:cNvCxnSpPr/>
      </xdr:nvCxnSpPr>
      <xdr:spPr>
        <a:xfrm rot="16200000" flipH="1">
          <a:off x="3159917" y="10827544"/>
          <a:ext cx="21573335" cy="150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1564</xdr:colOff>
      <xdr:row>48</xdr:row>
      <xdr:rowOff>301625</xdr:rowOff>
    </xdr:from>
    <xdr:ext cx="860877" cy="758004"/>
    <xdr:sp macro="" textlink="">
      <xdr:nvSpPr>
        <xdr:cNvPr id="10" name="Rectangle 9"/>
        <xdr:cNvSpPr/>
      </xdr:nvSpPr>
      <xdr:spPr>
        <a:xfrm rot="16200000">
          <a:off x="13594376" y="20443188"/>
          <a:ext cx="758004" cy="86087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Wingdings" pitchFamily="2" charset="2"/>
            </a:rPr>
            <a:t>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U49"/>
  <sheetViews>
    <sheetView showGridLines="0" tabSelected="1" topLeftCell="A28" zoomScale="50" zoomScaleNormal="50" workbookViewId="0">
      <selection activeCell="D49" sqref="D49"/>
    </sheetView>
  </sheetViews>
  <sheetFormatPr baseColWidth="10" defaultRowHeight="15"/>
  <cols>
    <col min="2" max="2" width="95.42578125" customWidth="1"/>
    <col min="3" max="3" width="16.85546875" customWidth="1"/>
    <col min="4" max="4" width="14.28515625" customWidth="1"/>
    <col min="10" max="10" width="15.7109375" customWidth="1"/>
    <col min="11" max="11" width="12.140625" customWidth="1"/>
    <col min="13" max="13" width="95.85546875" customWidth="1"/>
    <col min="14" max="14" width="15.7109375" customWidth="1"/>
    <col min="15" max="15" width="14" customWidth="1"/>
    <col min="21" max="21" width="16.140625" bestFit="1" customWidth="1"/>
  </cols>
  <sheetData>
    <row r="19" spans="1:21" ht="26.25">
      <c r="A19" s="28" t="s">
        <v>15</v>
      </c>
      <c r="B19" s="29"/>
      <c r="C19" s="3"/>
      <c r="D19" s="4"/>
      <c r="E19" s="4"/>
      <c r="L19" s="28" t="s">
        <v>15</v>
      </c>
      <c r="M19" s="29"/>
      <c r="N19" s="3"/>
      <c r="O19" s="4"/>
      <c r="P19" s="4"/>
    </row>
    <row r="20" spans="1:21" ht="12.75" customHeight="1">
      <c r="A20" s="28"/>
      <c r="B20" s="29"/>
      <c r="C20" s="3"/>
      <c r="D20" s="4"/>
      <c r="E20" s="4"/>
      <c r="L20" s="28"/>
      <c r="M20" s="29"/>
      <c r="N20" s="3"/>
      <c r="O20" s="4"/>
      <c r="P20" s="4"/>
    </row>
    <row r="21" spans="1:21" ht="39.950000000000003" customHeight="1">
      <c r="A21" s="30" t="s">
        <v>17</v>
      </c>
      <c r="B21" s="30"/>
      <c r="C21" s="19"/>
      <c r="D21" s="19"/>
      <c r="E21" s="19"/>
      <c r="F21" s="7"/>
      <c r="L21" s="30" t="s">
        <v>17</v>
      </c>
      <c r="M21" s="30"/>
      <c r="N21" s="19"/>
      <c r="O21" s="19"/>
      <c r="P21" s="19"/>
      <c r="Q21" s="7"/>
    </row>
    <row r="22" spans="1:21" ht="39.950000000000003" customHeight="1">
      <c r="A22" s="30" t="s">
        <v>18</v>
      </c>
      <c r="B22" s="30"/>
      <c r="C22" s="19"/>
      <c r="D22" s="19"/>
      <c r="E22" s="19"/>
      <c r="F22" s="7"/>
      <c r="L22" s="30" t="s">
        <v>18</v>
      </c>
      <c r="M22" s="30"/>
      <c r="N22" s="19"/>
      <c r="O22" s="19"/>
      <c r="P22" s="19"/>
      <c r="Q22" s="7"/>
    </row>
    <row r="23" spans="1:21" ht="39.950000000000003" customHeight="1">
      <c r="A23" s="30" t="s">
        <v>19</v>
      </c>
      <c r="B23" s="30"/>
      <c r="C23" s="19"/>
      <c r="D23" s="19"/>
      <c r="E23" s="19"/>
      <c r="F23" s="7"/>
      <c r="L23" s="30" t="s">
        <v>19</v>
      </c>
      <c r="M23" s="30"/>
      <c r="N23" s="19"/>
      <c r="O23" s="19"/>
      <c r="P23" s="19"/>
      <c r="Q23" s="7"/>
    </row>
    <row r="24" spans="1:21">
      <c r="A24" s="6"/>
      <c r="B24" s="6"/>
      <c r="C24" s="6"/>
      <c r="D24" s="6"/>
      <c r="E24" s="6"/>
      <c r="F24" s="7"/>
      <c r="L24" s="6"/>
      <c r="M24" s="6"/>
      <c r="N24" s="6"/>
      <c r="O24" s="6"/>
      <c r="P24" s="6"/>
      <c r="Q24" s="7"/>
    </row>
    <row r="25" spans="1:21" ht="26.25">
      <c r="A25" s="5"/>
      <c r="B25" s="1"/>
      <c r="C25" s="1"/>
      <c r="D25" s="2"/>
      <c r="E25" s="74" t="s">
        <v>16</v>
      </c>
      <c r="F25" s="75"/>
      <c r="G25" s="75"/>
      <c r="H25" s="76"/>
      <c r="I25" s="12"/>
      <c r="J25" s="13"/>
      <c r="L25" s="5"/>
      <c r="M25" s="1"/>
      <c r="N25" s="1"/>
      <c r="O25" s="2"/>
      <c r="P25" s="74" t="s">
        <v>16</v>
      </c>
      <c r="Q25" s="75"/>
      <c r="R25" s="75"/>
      <c r="S25" s="76"/>
      <c r="T25" s="12"/>
      <c r="U25" s="13"/>
    </row>
    <row r="26" spans="1:21" ht="180" customHeight="1" thickBot="1">
      <c r="A26" s="5"/>
      <c r="B26" s="1"/>
      <c r="C26" s="1"/>
      <c r="D26" s="20"/>
      <c r="E26" s="72"/>
      <c r="F26" s="72"/>
      <c r="G26" s="72"/>
      <c r="H26" s="72"/>
      <c r="I26" s="12"/>
      <c r="J26" s="13"/>
      <c r="L26" s="5"/>
      <c r="M26" s="1"/>
      <c r="N26" s="1"/>
      <c r="O26" s="20"/>
      <c r="P26" s="72"/>
      <c r="Q26" s="72"/>
      <c r="R26" s="72"/>
      <c r="S26" s="72"/>
      <c r="T26" s="12"/>
      <c r="U26" s="13"/>
    </row>
    <row r="27" spans="1:21" ht="53.25" thickBot="1">
      <c r="A27" s="36" t="s">
        <v>11</v>
      </c>
      <c r="B27" s="32" t="s">
        <v>12</v>
      </c>
      <c r="C27" s="31" t="s">
        <v>10</v>
      </c>
      <c r="D27" s="33" t="s">
        <v>0</v>
      </c>
      <c r="E27" s="77"/>
      <c r="F27" s="73"/>
      <c r="G27" s="77"/>
      <c r="H27" s="77"/>
      <c r="I27" s="34" t="s">
        <v>13</v>
      </c>
      <c r="J27" s="34" t="s">
        <v>14</v>
      </c>
      <c r="L27" s="36" t="s">
        <v>11</v>
      </c>
      <c r="M27" s="32" t="s">
        <v>12</v>
      </c>
      <c r="N27" s="31" t="s">
        <v>10</v>
      </c>
      <c r="O27" s="33" t="s">
        <v>0</v>
      </c>
      <c r="P27" s="77"/>
      <c r="Q27" s="73"/>
      <c r="R27" s="77"/>
      <c r="S27" s="77"/>
      <c r="T27" s="34" t="s">
        <v>13</v>
      </c>
      <c r="U27" s="34" t="s">
        <v>14</v>
      </c>
    </row>
    <row r="28" spans="1:21" ht="34.5" customHeight="1">
      <c r="A28" s="45">
        <v>1</v>
      </c>
      <c r="B28" s="57" t="s">
        <v>1</v>
      </c>
      <c r="C28" s="37">
        <v>602121</v>
      </c>
      <c r="D28" s="49">
        <v>8.5</v>
      </c>
      <c r="E28" s="21"/>
      <c r="F28" s="21"/>
      <c r="G28" s="21"/>
      <c r="H28" s="22"/>
      <c r="I28" s="26"/>
      <c r="J28" s="27"/>
      <c r="L28" s="45">
        <v>1</v>
      </c>
      <c r="M28" s="57" t="s">
        <v>1</v>
      </c>
      <c r="N28" s="37">
        <v>602121</v>
      </c>
      <c r="O28" s="49">
        <f>D28</f>
        <v>8.5</v>
      </c>
      <c r="P28" s="21"/>
      <c r="Q28" s="21"/>
      <c r="R28" s="21"/>
      <c r="S28" s="22"/>
      <c r="T28" s="26"/>
      <c r="U28" s="27"/>
    </row>
    <row r="29" spans="1:21" ht="35.1" customHeight="1">
      <c r="A29" s="46">
        <v>2</v>
      </c>
      <c r="B29" s="58" t="s">
        <v>2</v>
      </c>
      <c r="C29" s="38">
        <v>600261</v>
      </c>
      <c r="D29" s="49">
        <v>8.5</v>
      </c>
      <c r="E29" s="14"/>
      <c r="F29" s="14"/>
      <c r="G29" s="14"/>
      <c r="H29" s="16"/>
      <c r="I29" s="17"/>
      <c r="J29" s="15"/>
      <c r="L29" s="46">
        <v>2</v>
      </c>
      <c r="M29" s="58" t="s">
        <v>2</v>
      </c>
      <c r="N29" s="38">
        <v>600261</v>
      </c>
      <c r="O29" s="49">
        <f>D29</f>
        <v>8.5</v>
      </c>
      <c r="P29" s="14"/>
      <c r="Q29" s="14"/>
      <c r="R29" s="14"/>
      <c r="S29" s="16"/>
      <c r="T29" s="17"/>
      <c r="U29" s="15"/>
    </row>
    <row r="30" spans="1:21" ht="35.1" customHeight="1">
      <c r="A30" s="46">
        <v>3</v>
      </c>
      <c r="B30" s="58" t="s">
        <v>3</v>
      </c>
      <c r="C30" s="39">
        <v>660091</v>
      </c>
      <c r="D30" s="50">
        <v>8.5</v>
      </c>
      <c r="E30" s="14"/>
      <c r="F30" s="14"/>
      <c r="G30" s="14"/>
      <c r="H30" s="16"/>
      <c r="I30" s="17"/>
      <c r="J30" s="15"/>
      <c r="L30" s="46">
        <v>3</v>
      </c>
      <c r="M30" s="58" t="s">
        <v>3</v>
      </c>
      <c r="N30" s="39">
        <v>660091</v>
      </c>
      <c r="O30" s="49">
        <f t="shared" ref="O30:O48" si="0">D30</f>
        <v>8.5</v>
      </c>
      <c r="P30" s="14"/>
      <c r="Q30" s="14"/>
      <c r="R30" s="14"/>
      <c r="S30" s="16"/>
      <c r="T30" s="17"/>
      <c r="U30" s="15"/>
    </row>
    <row r="31" spans="1:21" ht="35.1" customHeight="1">
      <c r="A31" s="46">
        <v>4</v>
      </c>
      <c r="B31" s="59" t="s">
        <v>4</v>
      </c>
      <c r="C31" s="39">
        <v>660141</v>
      </c>
      <c r="D31" s="50">
        <v>8.5</v>
      </c>
      <c r="E31" s="14"/>
      <c r="F31" s="14"/>
      <c r="G31" s="14"/>
      <c r="H31" s="16"/>
      <c r="I31" s="17"/>
      <c r="J31" s="15"/>
      <c r="L31" s="46">
        <v>4</v>
      </c>
      <c r="M31" s="59" t="s">
        <v>4</v>
      </c>
      <c r="N31" s="39">
        <v>660141</v>
      </c>
      <c r="O31" s="49">
        <f t="shared" si="0"/>
        <v>8.5</v>
      </c>
      <c r="P31" s="14"/>
      <c r="Q31" s="14"/>
      <c r="R31" s="14"/>
      <c r="S31" s="16"/>
      <c r="T31" s="17"/>
      <c r="U31" s="15"/>
    </row>
    <row r="32" spans="1:21" ht="35.1" customHeight="1">
      <c r="A32" s="46">
        <v>5</v>
      </c>
      <c r="B32" s="59" t="s">
        <v>22</v>
      </c>
      <c r="C32" s="39">
        <v>660251</v>
      </c>
      <c r="D32" s="50">
        <v>8.5</v>
      </c>
      <c r="E32" s="14"/>
      <c r="F32" s="14"/>
      <c r="G32" s="14"/>
      <c r="H32" s="16"/>
      <c r="I32" s="17"/>
      <c r="J32" s="15"/>
      <c r="L32" s="46">
        <v>5</v>
      </c>
      <c r="M32" s="59" t="s">
        <v>22</v>
      </c>
      <c r="N32" s="39">
        <v>660251</v>
      </c>
      <c r="O32" s="49">
        <f t="shared" si="0"/>
        <v>8.5</v>
      </c>
      <c r="P32" s="14"/>
      <c r="Q32" s="14"/>
      <c r="R32" s="14"/>
      <c r="S32" s="16"/>
      <c r="T32" s="17"/>
      <c r="U32" s="15"/>
    </row>
    <row r="33" spans="1:21" ht="35.1" customHeight="1">
      <c r="A33" s="46">
        <v>6</v>
      </c>
      <c r="B33" s="60" t="s">
        <v>23</v>
      </c>
      <c r="C33" s="39">
        <v>660791</v>
      </c>
      <c r="D33" s="50">
        <v>8.5</v>
      </c>
      <c r="E33" s="14"/>
      <c r="F33" s="14"/>
      <c r="G33" s="14"/>
      <c r="H33" s="16"/>
      <c r="I33" s="17"/>
      <c r="J33" s="15"/>
      <c r="L33" s="46">
        <v>6</v>
      </c>
      <c r="M33" s="60" t="s">
        <v>23</v>
      </c>
      <c r="N33" s="39">
        <v>660791</v>
      </c>
      <c r="O33" s="49">
        <f t="shared" si="0"/>
        <v>8.5</v>
      </c>
      <c r="P33" s="14"/>
      <c r="Q33" s="14"/>
      <c r="R33" s="14"/>
      <c r="S33" s="16"/>
      <c r="T33" s="17"/>
      <c r="U33" s="15"/>
    </row>
    <row r="34" spans="1:21" ht="35.1" customHeight="1">
      <c r="A34" s="46">
        <v>7</v>
      </c>
      <c r="B34" s="60" t="s">
        <v>5</v>
      </c>
      <c r="C34" s="39">
        <v>660581</v>
      </c>
      <c r="D34" s="50">
        <v>8.5</v>
      </c>
      <c r="E34" s="14"/>
      <c r="F34" s="14"/>
      <c r="G34" s="14"/>
      <c r="H34" s="16"/>
      <c r="I34" s="17"/>
      <c r="J34" s="15"/>
      <c r="L34" s="46">
        <v>7</v>
      </c>
      <c r="M34" s="60" t="s">
        <v>5</v>
      </c>
      <c r="N34" s="39">
        <v>660581</v>
      </c>
      <c r="O34" s="49">
        <f t="shared" si="0"/>
        <v>8.5</v>
      </c>
      <c r="P34" s="14"/>
      <c r="Q34" s="14"/>
      <c r="R34" s="14"/>
      <c r="S34" s="16"/>
      <c r="T34" s="17"/>
      <c r="U34" s="15"/>
    </row>
    <row r="35" spans="1:21" ht="35.1" customHeight="1">
      <c r="A35" s="46">
        <v>8</v>
      </c>
      <c r="B35" s="58" t="s">
        <v>6</v>
      </c>
      <c r="C35" s="39">
        <v>660101</v>
      </c>
      <c r="D35" s="50">
        <v>8.5</v>
      </c>
      <c r="E35" s="14"/>
      <c r="F35" s="14"/>
      <c r="G35" s="14"/>
      <c r="H35" s="16"/>
      <c r="I35" s="17"/>
      <c r="J35" s="15"/>
      <c r="L35" s="46">
        <v>8</v>
      </c>
      <c r="M35" s="58" t="s">
        <v>6</v>
      </c>
      <c r="N35" s="39">
        <v>660101</v>
      </c>
      <c r="O35" s="49">
        <f t="shared" si="0"/>
        <v>8.5</v>
      </c>
      <c r="P35" s="14"/>
      <c r="Q35" s="14"/>
      <c r="R35" s="14"/>
      <c r="S35" s="16"/>
      <c r="T35" s="17"/>
      <c r="U35" s="15"/>
    </row>
    <row r="36" spans="1:21" ht="35.1" customHeight="1">
      <c r="A36" s="46">
        <v>9</v>
      </c>
      <c r="B36" s="61" t="s">
        <v>7</v>
      </c>
      <c r="C36" s="39">
        <v>660081</v>
      </c>
      <c r="D36" s="50">
        <v>8.5</v>
      </c>
      <c r="E36" s="14"/>
      <c r="F36" s="14"/>
      <c r="G36" s="14"/>
      <c r="H36" s="16"/>
      <c r="I36" s="17"/>
      <c r="J36" s="15"/>
      <c r="L36" s="46">
        <v>9</v>
      </c>
      <c r="M36" s="61" t="s">
        <v>7</v>
      </c>
      <c r="N36" s="39">
        <v>660081</v>
      </c>
      <c r="O36" s="49">
        <f t="shared" si="0"/>
        <v>8.5</v>
      </c>
      <c r="P36" s="14"/>
      <c r="Q36" s="14"/>
      <c r="R36" s="14"/>
      <c r="S36" s="16"/>
      <c r="T36" s="17"/>
      <c r="U36" s="15"/>
    </row>
    <row r="37" spans="1:21" ht="35.1" customHeight="1">
      <c r="A37" s="47">
        <v>10</v>
      </c>
      <c r="B37" s="62" t="s">
        <v>24</v>
      </c>
      <c r="C37" s="40">
        <v>660781</v>
      </c>
      <c r="D37" s="50">
        <v>8.5</v>
      </c>
      <c r="E37" s="14"/>
      <c r="F37" s="14"/>
      <c r="G37" s="14"/>
      <c r="H37" s="16"/>
      <c r="I37" s="17"/>
      <c r="J37" s="15"/>
      <c r="L37" s="47">
        <v>10</v>
      </c>
      <c r="M37" s="62" t="s">
        <v>24</v>
      </c>
      <c r="N37" s="40">
        <v>660781</v>
      </c>
      <c r="O37" s="49">
        <f t="shared" si="0"/>
        <v>8.5</v>
      </c>
      <c r="P37" s="14"/>
      <c r="Q37" s="14"/>
      <c r="R37" s="14"/>
      <c r="S37" s="16"/>
      <c r="T37" s="17"/>
      <c r="U37" s="15"/>
    </row>
    <row r="38" spans="1:21" ht="35.1" customHeight="1">
      <c r="A38" s="47">
        <v>11</v>
      </c>
      <c r="B38" s="63" t="s">
        <v>8</v>
      </c>
      <c r="C38" s="41">
        <v>662181</v>
      </c>
      <c r="D38" s="50">
        <v>10</v>
      </c>
      <c r="E38" s="14"/>
      <c r="F38" s="14"/>
      <c r="G38" s="14"/>
      <c r="H38" s="16"/>
      <c r="I38" s="17"/>
      <c r="J38" s="15"/>
      <c r="L38" s="47">
        <v>11</v>
      </c>
      <c r="M38" s="63" t="s">
        <v>8</v>
      </c>
      <c r="N38" s="41">
        <v>662181</v>
      </c>
      <c r="O38" s="49">
        <f t="shared" si="0"/>
        <v>10</v>
      </c>
      <c r="P38" s="14"/>
      <c r="Q38" s="14"/>
      <c r="R38" s="14"/>
      <c r="S38" s="16"/>
      <c r="T38" s="17"/>
      <c r="U38" s="15"/>
    </row>
    <row r="39" spans="1:21" ht="35.1" customHeight="1">
      <c r="A39" s="47">
        <v>12</v>
      </c>
      <c r="B39" s="64" t="s">
        <v>25</v>
      </c>
      <c r="C39" s="40">
        <v>660411</v>
      </c>
      <c r="D39" s="50">
        <v>8.5</v>
      </c>
      <c r="E39" s="14"/>
      <c r="F39" s="14"/>
      <c r="G39" s="14"/>
      <c r="H39" s="16"/>
      <c r="I39" s="17"/>
      <c r="J39" s="15"/>
      <c r="L39" s="47">
        <v>12</v>
      </c>
      <c r="M39" s="64" t="s">
        <v>25</v>
      </c>
      <c r="N39" s="40">
        <v>660411</v>
      </c>
      <c r="O39" s="49">
        <f t="shared" si="0"/>
        <v>8.5</v>
      </c>
      <c r="P39" s="14"/>
      <c r="Q39" s="14"/>
      <c r="R39" s="14"/>
      <c r="S39" s="16"/>
      <c r="T39" s="17"/>
      <c r="U39" s="15"/>
    </row>
    <row r="40" spans="1:21" ht="35.1" customHeight="1">
      <c r="A40" s="46">
        <v>13</v>
      </c>
      <c r="B40" s="65" t="s">
        <v>26</v>
      </c>
      <c r="C40" s="42">
        <v>600951</v>
      </c>
      <c r="D40" s="50">
        <v>7</v>
      </c>
      <c r="E40" s="14"/>
      <c r="F40" s="14"/>
      <c r="G40" s="14"/>
      <c r="H40" s="16"/>
      <c r="I40" s="17"/>
      <c r="J40" s="15"/>
      <c r="L40" s="46">
        <v>13</v>
      </c>
      <c r="M40" s="65" t="s">
        <v>26</v>
      </c>
      <c r="N40" s="42">
        <v>600951</v>
      </c>
      <c r="O40" s="49">
        <f t="shared" si="0"/>
        <v>7</v>
      </c>
      <c r="P40" s="14"/>
      <c r="Q40" s="14"/>
      <c r="R40" s="14"/>
      <c r="S40" s="16"/>
      <c r="T40" s="17"/>
      <c r="U40" s="15"/>
    </row>
    <row r="41" spans="1:21" ht="35.1" customHeight="1">
      <c r="A41" s="46">
        <v>14</v>
      </c>
      <c r="B41" s="66" t="s">
        <v>27</v>
      </c>
      <c r="C41" s="41">
        <v>660281</v>
      </c>
      <c r="D41" s="50">
        <v>9</v>
      </c>
      <c r="E41" s="14"/>
      <c r="F41" s="14"/>
      <c r="G41" s="14"/>
      <c r="H41" s="16"/>
      <c r="I41" s="17"/>
      <c r="J41" s="15"/>
      <c r="L41" s="46">
        <v>14</v>
      </c>
      <c r="M41" s="66" t="s">
        <v>27</v>
      </c>
      <c r="N41" s="41">
        <v>660281</v>
      </c>
      <c r="O41" s="49">
        <f t="shared" si="0"/>
        <v>9</v>
      </c>
      <c r="P41" s="14"/>
      <c r="Q41" s="14"/>
      <c r="R41" s="14"/>
      <c r="S41" s="16"/>
      <c r="T41" s="17"/>
      <c r="U41" s="15"/>
    </row>
    <row r="42" spans="1:21" ht="35.1" customHeight="1">
      <c r="A42" s="46">
        <v>15</v>
      </c>
      <c r="B42" s="65" t="s">
        <v>28</v>
      </c>
      <c r="C42" s="42">
        <v>660041</v>
      </c>
      <c r="D42" s="50">
        <v>8.5</v>
      </c>
      <c r="E42" s="14"/>
      <c r="F42" s="14"/>
      <c r="G42" s="14"/>
      <c r="H42" s="16"/>
      <c r="I42" s="17"/>
      <c r="J42" s="15"/>
      <c r="L42" s="46">
        <v>15</v>
      </c>
      <c r="M42" s="65" t="s">
        <v>28</v>
      </c>
      <c r="N42" s="42">
        <v>660041</v>
      </c>
      <c r="O42" s="49">
        <f t="shared" si="0"/>
        <v>8.5</v>
      </c>
      <c r="P42" s="14"/>
      <c r="Q42" s="14"/>
      <c r="R42" s="14"/>
      <c r="S42" s="16"/>
      <c r="T42" s="17"/>
      <c r="U42" s="15"/>
    </row>
    <row r="43" spans="1:21" ht="35.1" customHeight="1">
      <c r="A43" s="46">
        <v>16</v>
      </c>
      <c r="B43" s="67" t="s">
        <v>9</v>
      </c>
      <c r="C43" s="43">
        <v>603071</v>
      </c>
      <c r="D43" s="51">
        <v>9.5</v>
      </c>
      <c r="E43" s="14"/>
      <c r="F43" s="14"/>
      <c r="G43" s="14"/>
      <c r="H43" s="16"/>
      <c r="I43" s="17"/>
      <c r="J43" s="15"/>
      <c r="L43" s="46">
        <v>16</v>
      </c>
      <c r="M43" s="67" t="s">
        <v>9</v>
      </c>
      <c r="N43" s="43">
        <v>603071</v>
      </c>
      <c r="O43" s="49">
        <f t="shared" si="0"/>
        <v>9.5</v>
      </c>
      <c r="P43" s="14"/>
      <c r="Q43" s="14"/>
      <c r="R43" s="14"/>
      <c r="S43" s="16"/>
      <c r="T43" s="17"/>
      <c r="U43" s="15"/>
    </row>
    <row r="44" spans="1:21" ht="35.1" customHeight="1">
      <c r="A44" s="46">
        <v>17</v>
      </c>
      <c r="B44" s="68" t="s">
        <v>29</v>
      </c>
      <c r="C44" s="43">
        <v>602091</v>
      </c>
      <c r="D44" s="49">
        <v>9.5</v>
      </c>
      <c r="E44" s="14"/>
      <c r="F44" s="14"/>
      <c r="G44" s="14"/>
      <c r="H44" s="16"/>
      <c r="I44" s="17"/>
      <c r="J44" s="15"/>
      <c r="L44" s="46">
        <v>17</v>
      </c>
      <c r="M44" s="68" t="s">
        <v>29</v>
      </c>
      <c r="N44" s="43">
        <v>602091</v>
      </c>
      <c r="O44" s="49">
        <f t="shared" si="0"/>
        <v>9.5</v>
      </c>
      <c r="P44" s="14"/>
      <c r="Q44" s="14"/>
      <c r="R44" s="14"/>
      <c r="S44" s="16"/>
      <c r="T44" s="17"/>
      <c r="U44" s="15"/>
    </row>
    <row r="45" spans="1:21" ht="35.1" customHeight="1">
      <c r="A45" s="46">
        <v>18</v>
      </c>
      <c r="B45" s="69" t="s">
        <v>20</v>
      </c>
      <c r="C45" s="44">
        <v>661101</v>
      </c>
      <c r="D45" s="52">
        <v>9.5</v>
      </c>
      <c r="E45" s="14"/>
      <c r="F45" s="14"/>
      <c r="G45" s="14"/>
      <c r="H45" s="16"/>
      <c r="I45" s="17"/>
      <c r="J45" s="15"/>
      <c r="L45" s="46">
        <v>18</v>
      </c>
      <c r="M45" s="69" t="s">
        <v>20</v>
      </c>
      <c r="N45" s="44">
        <v>661101</v>
      </c>
      <c r="O45" s="49">
        <f t="shared" si="0"/>
        <v>9.5</v>
      </c>
      <c r="P45" s="14"/>
      <c r="Q45" s="14"/>
      <c r="R45" s="14"/>
      <c r="S45" s="16"/>
      <c r="T45" s="17"/>
      <c r="U45" s="15"/>
    </row>
    <row r="46" spans="1:21" ht="35.1" customHeight="1">
      <c r="A46" s="46">
        <v>19</v>
      </c>
      <c r="B46" s="69" t="s">
        <v>21</v>
      </c>
      <c r="C46" s="44">
        <v>671123</v>
      </c>
      <c r="D46" s="49">
        <v>9.5</v>
      </c>
      <c r="E46" s="14"/>
      <c r="F46" s="14"/>
      <c r="G46" s="14"/>
      <c r="H46" s="16"/>
      <c r="I46" s="17"/>
      <c r="J46" s="15"/>
      <c r="L46" s="46">
        <v>19</v>
      </c>
      <c r="M46" s="69" t="s">
        <v>21</v>
      </c>
      <c r="N46" s="44">
        <v>671123</v>
      </c>
      <c r="O46" s="49">
        <f t="shared" si="0"/>
        <v>9.5</v>
      </c>
      <c r="P46" s="14"/>
      <c r="Q46" s="14"/>
      <c r="R46" s="14"/>
      <c r="S46" s="16"/>
      <c r="T46" s="17"/>
      <c r="U46" s="15"/>
    </row>
    <row r="47" spans="1:21" ht="35.1" customHeight="1">
      <c r="A47" s="55">
        <v>20</v>
      </c>
      <c r="B47" s="70" t="s">
        <v>30</v>
      </c>
      <c r="C47" s="44">
        <v>670563</v>
      </c>
      <c r="D47" s="56">
        <v>3</v>
      </c>
      <c r="E47" s="14"/>
      <c r="F47" s="14"/>
      <c r="G47" s="14"/>
      <c r="H47" s="16"/>
      <c r="I47" s="17"/>
      <c r="J47" s="15"/>
      <c r="L47" s="46">
        <v>20</v>
      </c>
      <c r="M47" s="70" t="s">
        <v>30</v>
      </c>
      <c r="N47" s="44">
        <v>670563</v>
      </c>
      <c r="O47" s="49">
        <f t="shared" si="0"/>
        <v>3</v>
      </c>
      <c r="P47" s="14"/>
      <c r="Q47" s="14"/>
      <c r="R47" s="14"/>
      <c r="S47" s="16"/>
      <c r="T47" s="17"/>
      <c r="U47" s="15"/>
    </row>
    <row r="48" spans="1:21" ht="35.1" customHeight="1" thickBot="1">
      <c r="A48" s="48">
        <v>21</v>
      </c>
      <c r="B48" s="71" t="s">
        <v>31</v>
      </c>
      <c r="C48" s="53">
        <v>670583</v>
      </c>
      <c r="D48" s="54">
        <v>3</v>
      </c>
      <c r="E48" s="14"/>
      <c r="F48" s="14"/>
      <c r="G48" s="14"/>
      <c r="H48" s="16"/>
      <c r="I48" s="17"/>
      <c r="J48" s="15"/>
      <c r="L48" s="46">
        <v>21</v>
      </c>
      <c r="M48" s="71" t="s">
        <v>31</v>
      </c>
      <c r="N48" s="53">
        <v>670583</v>
      </c>
      <c r="O48" s="49">
        <f t="shared" si="0"/>
        <v>3</v>
      </c>
      <c r="P48" s="14"/>
      <c r="Q48" s="14"/>
      <c r="R48" s="14"/>
      <c r="S48" s="16"/>
      <c r="T48" s="17"/>
      <c r="U48" s="15"/>
    </row>
    <row r="49" spans="1:21" ht="35.1" customHeight="1" thickTop="1" thickBot="1">
      <c r="A49" s="8"/>
      <c r="B49" s="9"/>
      <c r="C49" s="10"/>
      <c r="D49" s="11"/>
      <c r="E49" s="35"/>
      <c r="F49" s="18"/>
      <c r="G49" s="18"/>
      <c r="H49" s="23"/>
      <c r="I49" s="24"/>
      <c r="J49" s="25"/>
      <c r="L49" s="8"/>
      <c r="M49" s="9"/>
      <c r="N49" s="10"/>
      <c r="O49" s="11"/>
      <c r="P49" s="35"/>
      <c r="Q49" s="18"/>
      <c r="R49" s="18"/>
      <c r="S49" s="23"/>
      <c r="T49" s="24"/>
      <c r="U49" s="25"/>
    </row>
  </sheetData>
  <mergeCells count="10">
    <mergeCell ref="F26:F27"/>
    <mergeCell ref="P25:S25"/>
    <mergeCell ref="P26:P27"/>
    <mergeCell ref="Q26:Q27"/>
    <mergeCell ref="R26:R27"/>
    <mergeCell ref="S26:S27"/>
    <mergeCell ref="E25:H25"/>
    <mergeCell ref="E26:E27"/>
    <mergeCell ref="G26:G27"/>
    <mergeCell ref="H26:H27"/>
  </mergeCells>
  <printOptions horizontalCentered="1"/>
  <pageMargins left="0" right="0" top="0" bottom="0" header="0.31496062992125984" footer="0"/>
  <pageSetup paperSize="9" scale="33" fitToHeight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 2015</vt:lpstr>
      <vt:lpstr>'BDC 2015'!Zone_d_impression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PALLARD</dc:creator>
  <cp:lastModifiedBy>LANDRIER T.P.</cp:lastModifiedBy>
  <cp:lastPrinted>2015-01-23T13:31:51Z</cp:lastPrinted>
  <dcterms:created xsi:type="dcterms:W3CDTF">2014-12-11T08:55:22Z</dcterms:created>
  <dcterms:modified xsi:type="dcterms:W3CDTF">2016-09-12T09:45:48Z</dcterms:modified>
</cp:coreProperties>
</file>